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ITA-o14" sheetId="1" r:id="rId1"/>
    <sheet name="Sheet1" sheetId="2" r:id="rId2"/>
    <sheet name="Sheet2" sheetId="3" r:id="rId3"/>
    <sheet name="Compatibility Report" sheetId="4" r:id="rId4"/>
  </sheets>
  <definedNames/>
  <calcPr fullCalcOnLoad="1"/>
</workbook>
</file>

<file path=xl/sharedStrings.xml><?xml version="1.0" encoding="utf-8"?>
<sst xmlns="http://schemas.openxmlformats.org/spreadsheetml/2006/main" count="257" uniqueCount="163">
  <si>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</si>
  <si>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</si>
  <si>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</si>
  <si>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</si>
  <si>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</si>
  <si>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</si>
  <si>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</si>
  <si>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</si>
  <si>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</si>
  <si>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</si>
  <si>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</si>
  <si>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</si>
  <si>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</si>
  <si>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</si>
  <si>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</si>
  <si>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</si>
  <si>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</si>
  <si>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</si>
  <si>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</si>
  <si>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</si>
  <si>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</si>
  <si>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</si>
  <si>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</si>
  <si>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</si>
  <si>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</si>
  <si>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</si>
  <si>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</si>
  <si>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</si>
  <si>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</si>
  <si>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</si>
  <si>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</si>
  <si>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</si>
  <si>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</si>
  <si>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</si>
  <si>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</si>
  <si>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</si>
  <si>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</si>
  <si>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</si>
  <si>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</si>
  <si>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</si>
  <si>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</si>
  <si>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</si>
  <si>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</si>
  <si>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</si>
  <si>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</si>
  <si>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</si>
  <si>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</si>
  <si>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</si>
  <si>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</si>
  <si>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</si>
  <si>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</si>
  <si>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</si>
  <si>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</si>
  <si>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</si>
  <si>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</si>
  <si>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</si>
  <si>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</si>
  <si>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</si>
  <si>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</si>
  <si>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</si>
  <si>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</si>
  <si>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</si>
  <si>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</si>
  <si>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</si>
  <si>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</si>
  <si>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</si>
  <si>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</si>
  <si>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</si>
  <si>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</si>
  <si>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</si>
  <si>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</si>
  <si>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</si>
  <si>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</si>
  <si>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</si>
  <si>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</si>
  <si>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</si>
  <si>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</si>
  <si>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</si>
  <si>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</si>
  <si>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</si>
  <si>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</si>
  <si>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</si>
  <si>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</si>
  <si>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</si>
  <si>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</si>
  <si>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</si>
  <si>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</si>
  <si>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</si>
  <si>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</si>
  <si>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</si>
  <si>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</si>
  <si>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</si>
  <si>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</si>
  <si>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</si>
  <si>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</si>
  <si>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</si>
  <si>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</si>
  <si>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</si>
  <si>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</si>
  <si>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</si>
  <si>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</si>
  <si>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</si>
  <si>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</si>
  <si>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</si>
  <si>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</si>
  <si>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</si>
  <si>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</si>
  <si>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</si>
  <si>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</si>
  <si>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</si>
  <si>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</si>
  <si>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</si>
  <si>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</si>
  <si>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</si>
  <si>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</si>
  <si>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</si>
  <si>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</si>
  <si>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</si>
  <si>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</si>
  <si>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</si>
  <si>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</si>
  <si>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</si>
  <si>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</si>
  <si>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</si>
  <si>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</si>
  <si>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</si>
  <si>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</si>
  <si>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</si>
  <si>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</si>
  <si>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</si>
  <si>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</si>
  <si>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</si>
  <si>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</si>
  <si>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</si>
  <si>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</si>
  <si>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</si>
  <si>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</si>
  <si>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</si>
  <si>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</si>
  <si>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</si>
  <si>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องค์การบริหารส่วนตำบลบางตาเถร</t>
  </si>
  <si>
    <t>สองพี่น้อง</t>
  </si>
  <si>
    <t>องค์กรปกครองส่วนปกครองส่วนท้องถิ่น</t>
  </si>
  <si>
    <t>อื่น ๆ</t>
  </si>
  <si>
    <t>วิธีเฉพาะเจาะจง</t>
  </si>
  <si>
    <t>เดือน ก.ย.2566-30 ต.ค.2567</t>
  </si>
  <si>
    <t>ครุภัณฑ์สำนักงาน</t>
  </si>
  <si>
    <t>ครุภัณฑ์คอมพิวเตอร์</t>
  </si>
  <si>
    <t>ครุภัณฑ์โฆษณาและเผยแพร่</t>
  </si>
  <si>
    <t>ครุภัณฑ์อื่นๆ</t>
  </si>
  <si>
    <t>ซ่อมแซมอาคารเรียนและอาคารประกอบ</t>
  </si>
  <si>
    <t>ก่อสร้างคอนกรีตสริมเหล็ก หมู่ที่ 1</t>
  </si>
  <si>
    <t>ก่อสร้างคอนกรีตสริมเหล็ก หมู่ที่ 2</t>
  </si>
  <si>
    <t>ก่อสร้างคอนกรีตสริมเหล็ก หมู่ที่ 4</t>
  </si>
  <si>
    <t>ก่อสร้างคอนกรีตสริมเหล็ก หมู่ที่ 5</t>
  </si>
  <si>
    <t>ก่อสร้างคอนกรีตสริมเหล็ก หมู่ที่ 9(ถนนสายเลียบดคลองศพเพลิงฝั่งตะวันตก)</t>
  </si>
  <si>
    <t>ก่อสร้างคอนกรีตสริมเหล็ก หมู่ที่ 9(ถนนสายเลียบดคลองรางมดตะนอย)</t>
  </si>
  <si>
    <t>ก่อสร้างถนนลาดยางแอสฟัลท์ติกคอนกรีต หมู่ที่ 10(ถนนสายเลียบคลองกำนันวังฝั่งเหนือ)</t>
  </si>
  <si>
    <t>ก่อสร้างถนนลาดยางแอสฟัลท์ติกคอนกรีต หมู่ที่ 2</t>
  </si>
  <si>
    <t>ก่อสร้างถนนลาดยางแอสฟัลท์ติกคอนกรีต หมู่ที่ 4</t>
  </si>
  <si>
    <t>ก่อสร้างถนนลาดยางแอสฟัลท์ติกคอนกรีต หมู่ที่ 9-12</t>
  </si>
  <si>
    <t>ก่อสร้างถนนลาดยางแอสฟัลท์ติกคอนกรีต หมู่ที่ 9</t>
  </si>
  <si>
    <t>วิธีประกาศเชิญชวน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</si>
</sst>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43" fontId="43" fillId="0" borderId="0" xfId="38" applyFont="1" applyAlignment="1">
      <alignment/>
    </xf>
    <xf numFmtId="43" fontId="45" fillId="0" borderId="0" xfId="38" applyFont="1" applyAlignment="1">
      <alignment/>
    </xf>
    <xf numFmtId="0" fontId="45" fillId="0" borderId="0" xfId="0" applyFont="1" applyAlignment="1">
      <alignment horizontal="left"/>
    </xf>
    <xf numFmtId="0" fontId="43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4" comment="" totalsRowShown="0">
  <autoFilter ref="A1:K65534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D1">
      <selection activeCell="M11" sqref="M11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25" bestFit="1" customWidth="1"/>
    <col min="9" max="9" width="21.57421875" style="24" bestFit="1" customWidth="1"/>
    <col min="10" max="10" width="27.140625" style="24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6" t="s">
        <v>5</v>
      </c>
      <c r="I1" s="27" t="s">
        <v>6</v>
      </c>
      <c r="J1" s="27" t="s">
        <v>7</v>
      </c>
      <c r="K1" s="3" t="s">
        <v>8</v>
      </c>
    </row>
    <row r="2" spans="1:11" ht="21">
      <c r="A2" s="24">
        <v>2567</v>
      </c>
      <c r="B2" s="1" t="s">
        <v>142</v>
      </c>
      <c r="C2" s="1" t="s">
        <v>23</v>
      </c>
      <c r="D2" s="1" t="s">
        <v>140</v>
      </c>
      <c r="E2" s="1" t="s">
        <v>141</v>
      </c>
      <c r="F2" s="1" t="s">
        <v>115</v>
      </c>
      <c r="G2" s="28" t="s">
        <v>146</v>
      </c>
      <c r="H2" s="25">
        <v>477100</v>
      </c>
      <c r="I2" s="24" t="s">
        <v>143</v>
      </c>
      <c r="J2" s="24" t="s">
        <v>144</v>
      </c>
      <c r="K2" s="24" t="s">
        <v>145</v>
      </c>
    </row>
    <row r="3" spans="4:11" ht="21">
      <c r="D3" s="1" t="s">
        <v>140</v>
      </c>
      <c r="E3" s="1" t="s">
        <v>141</v>
      </c>
      <c r="F3" s="1" t="s">
        <v>115</v>
      </c>
      <c r="G3" s="24" t="s">
        <v>147</v>
      </c>
      <c r="H3" s="25">
        <v>171500</v>
      </c>
      <c r="I3" s="24" t="s">
        <v>143</v>
      </c>
      <c r="J3" s="24" t="s">
        <v>144</v>
      </c>
      <c r="K3" s="24" t="s">
        <v>145</v>
      </c>
    </row>
    <row r="4" spans="4:11" ht="21">
      <c r="D4" s="1" t="s">
        <v>140</v>
      </c>
      <c r="E4" s="1" t="s">
        <v>141</v>
      </c>
      <c r="F4" s="1" t="s">
        <v>115</v>
      </c>
      <c r="G4" s="24" t="s">
        <v>148</v>
      </c>
      <c r="H4" s="25">
        <v>45000</v>
      </c>
      <c r="I4" s="24" t="s">
        <v>143</v>
      </c>
      <c r="J4" s="24" t="s">
        <v>144</v>
      </c>
      <c r="K4" s="24" t="s">
        <v>145</v>
      </c>
    </row>
    <row r="5" spans="4:11" ht="21">
      <c r="D5" s="1" t="s">
        <v>140</v>
      </c>
      <c r="E5" s="1" t="s">
        <v>141</v>
      </c>
      <c r="F5" s="1" t="s">
        <v>115</v>
      </c>
      <c r="G5" s="28" t="s">
        <v>149</v>
      </c>
      <c r="H5" s="25">
        <v>120000</v>
      </c>
      <c r="I5" s="24" t="s">
        <v>143</v>
      </c>
      <c r="J5" s="24" t="s">
        <v>144</v>
      </c>
      <c r="K5" s="24" t="s">
        <v>145</v>
      </c>
    </row>
    <row r="6" spans="4:11" ht="21">
      <c r="D6" s="1" t="s">
        <v>140</v>
      </c>
      <c r="E6" s="1" t="s">
        <v>141</v>
      </c>
      <c r="F6" s="1" t="s">
        <v>115</v>
      </c>
      <c r="G6" s="1" t="s">
        <v>150</v>
      </c>
      <c r="H6" s="25">
        <v>150000</v>
      </c>
      <c r="I6" s="24" t="s">
        <v>143</v>
      </c>
      <c r="J6" s="24" t="s">
        <v>144</v>
      </c>
      <c r="K6" s="24" t="s">
        <v>145</v>
      </c>
    </row>
    <row r="7" spans="4:11" ht="21">
      <c r="D7" s="1" t="s">
        <v>140</v>
      </c>
      <c r="E7" s="1" t="s">
        <v>141</v>
      </c>
      <c r="F7" s="1" t="s">
        <v>115</v>
      </c>
      <c r="G7" s="1" t="s">
        <v>151</v>
      </c>
      <c r="H7" s="25">
        <v>494000</v>
      </c>
      <c r="I7" s="24" t="s">
        <v>143</v>
      </c>
      <c r="J7" s="24" t="s">
        <v>144</v>
      </c>
      <c r="K7" s="24" t="s">
        <v>145</v>
      </c>
    </row>
    <row r="8" spans="4:11" ht="21">
      <c r="D8" s="1" t="s">
        <v>140</v>
      </c>
      <c r="E8" s="1" t="s">
        <v>141</v>
      </c>
      <c r="F8" s="1" t="s">
        <v>115</v>
      </c>
      <c r="G8" s="1" t="s">
        <v>152</v>
      </c>
      <c r="H8" s="25">
        <v>498000</v>
      </c>
      <c r="I8" s="24" t="s">
        <v>143</v>
      </c>
      <c r="J8" s="24" t="s">
        <v>144</v>
      </c>
      <c r="K8" s="24" t="s">
        <v>145</v>
      </c>
    </row>
    <row r="9" spans="4:11" ht="21">
      <c r="D9" s="1" t="s">
        <v>140</v>
      </c>
      <c r="E9" s="1" t="s">
        <v>141</v>
      </c>
      <c r="F9" s="1" t="s">
        <v>115</v>
      </c>
      <c r="G9" s="1" t="s">
        <v>153</v>
      </c>
      <c r="H9" s="25">
        <v>494000</v>
      </c>
      <c r="I9" s="24" t="s">
        <v>143</v>
      </c>
      <c r="J9" s="24" t="s">
        <v>144</v>
      </c>
      <c r="K9" s="24" t="s">
        <v>145</v>
      </c>
    </row>
    <row r="10" spans="4:11" ht="21">
      <c r="D10" s="1" t="s">
        <v>140</v>
      </c>
      <c r="E10" s="1" t="s">
        <v>141</v>
      </c>
      <c r="F10" s="1" t="s">
        <v>115</v>
      </c>
      <c r="G10" s="1" t="s">
        <v>154</v>
      </c>
      <c r="H10" s="25">
        <v>498000</v>
      </c>
      <c r="I10" s="24" t="s">
        <v>143</v>
      </c>
      <c r="J10" s="24" t="s">
        <v>144</v>
      </c>
      <c r="K10" s="24" t="s">
        <v>145</v>
      </c>
    </row>
    <row r="11" spans="4:11" ht="21">
      <c r="D11" s="1" t="s">
        <v>140</v>
      </c>
      <c r="E11" s="1" t="s">
        <v>141</v>
      </c>
      <c r="F11" s="1" t="s">
        <v>115</v>
      </c>
      <c r="G11" s="1" t="s">
        <v>156</v>
      </c>
      <c r="H11" s="25">
        <v>494000</v>
      </c>
      <c r="I11" s="24" t="s">
        <v>143</v>
      </c>
      <c r="J11" s="24" t="s">
        <v>144</v>
      </c>
      <c r="K11" s="24" t="s">
        <v>145</v>
      </c>
    </row>
    <row r="12" spans="4:11" ht="21">
      <c r="D12" s="1" t="s">
        <v>140</v>
      </c>
      <c r="E12" s="1" t="s">
        <v>141</v>
      </c>
      <c r="F12" s="1" t="s">
        <v>115</v>
      </c>
      <c r="G12" s="1" t="s">
        <v>155</v>
      </c>
      <c r="H12" s="25">
        <v>494000</v>
      </c>
      <c r="I12" s="24" t="s">
        <v>143</v>
      </c>
      <c r="J12" s="24" t="s">
        <v>144</v>
      </c>
      <c r="K12" s="24" t="s">
        <v>145</v>
      </c>
    </row>
    <row r="13" spans="4:11" ht="21">
      <c r="D13" s="1" t="s">
        <v>140</v>
      </c>
      <c r="E13" s="1" t="s">
        <v>141</v>
      </c>
      <c r="F13" s="1" t="s">
        <v>115</v>
      </c>
      <c r="G13" s="1" t="s">
        <v>157</v>
      </c>
      <c r="H13" s="25">
        <v>497000</v>
      </c>
      <c r="I13" s="24" t="s">
        <v>143</v>
      </c>
      <c r="J13" s="24" t="s">
        <v>144</v>
      </c>
      <c r="K13" s="24" t="s">
        <v>145</v>
      </c>
    </row>
    <row r="14" spans="4:11" ht="21">
      <c r="D14" s="1" t="s">
        <v>140</v>
      </c>
      <c r="E14" s="1" t="s">
        <v>141</v>
      </c>
      <c r="F14" s="1" t="s">
        <v>115</v>
      </c>
      <c r="G14" s="1" t="s">
        <v>158</v>
      </c>
      <c r="H14" s="25">
        <v>497000</v>
      </c>
      <c r="I14" s="24" t="s">
        <v>143</v>
      </c>
      <c r="J14" s="24" t="s">
        <v>144</v>
      </c>
      <c r="K14" s="24" t="s">
        <v>145</v>
      </c>
    </row>
    <row r="15" spans="4:11" ht="21">
      <c r="D15" s="1" t="s">
        <v>140</v>
      </c>
      <c r="E15" s="1" t="s">
        <v>141</v>
      </c>
      <c r="F15" s="1" t="s">
        <v>115</v>
      </c>
      <c r="G15" s="1" t="s">
        <v>159</v>
      </c>
      <c r="H15" s="25">
        <v>497000</v>
      </c>
      <c r="I15" s="24" t="s">
        <v>143</v>
      </c>
      <c r="J15" s="24" t="s">
        <v>144</v>
      </c>
      <c r="K15" s="24" t="s">
        <v>145</v>
      </c>
    </row>
    <row r="16" spans="4:11" ht="21">
      <c r="D16" s="1" t="s">
        <v>140</v>
      </c>
      <c r="E16" s="1" t="s">
        <v>141</v>
      </c>
      <c r="F16" s="1" t="s">
        <v>115</v>
      </c>
      <c r="G16" s="1" t="s">
        <v>160</v>
      </c>
      <c r="H16" s="25">
        <v>4017000</v>
      </c>
      <c r="I16" s="24" t="s">
        <v>143</v>
      </c>
      <c r="J16" s="24" t="s">
        <v>162</v>
      </c>
      <c r="K16" s="24" t="s">
        <v>145</v>
      </c>
    </row>
    <row r="17" spans="4:11" ht="21">
      <c r="D17" s="1" t="s">
        <v>140</v>
      </c>
      <c r="E17" s="1" t="s">
        <v>141</v>
      </c>
      <c r="F17" s="1" t="s">
        <v>115</v>
      </c>
      <c r="G17" s="1" t="s">
        <v>161</v>
      </c>
      <c r="H17" s="25">
        <v>10000000</v>
      </c>
      <c r="I17" s="24" t="s">
        <v>143</v>
      </c>
      <c r="J17" s="24" t="s">
        <v>162</v>
      </c>
      <c r="K17" s="24" t="s">
        <v>145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9" sqref="E9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UIP</cp:lastModifiedBy>
  <dcterms:created xsi:type="dcterms:W3CDTF">2023-09-21T14:37:46Z</dcterms:created>
  <dcterms:modified xsi:type="dcterms:W3CDTF">2024-02-07T09:24:38Z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